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4年\"/>
    </mc:Choice>
  </mc:AlternateContent>
  <xr:revisionPtr revIDLastSave="0" documentId="13_ncr:1_{384D3519-160C-48DF-BFDE-C626A316D7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<sst xmlns="http://schemas.openxmlformats.org/spreadsheetml/2006/main" count="119" uniqueCount="64">
  <si>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</si>
  <si>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</si>
  <si>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</si>
  <si>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</si>
  <si>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</si>
  <si>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</si>
  <si>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</si>
  <si>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</si>
  <si>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</si>
  <si>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</si>
  <si>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</si>
  <si>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</si>
  <si>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</si>
  <si>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</si>
  <si>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</si>
  <si>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</si>
  <si>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</si>
  <si>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</si>
  <si>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</si>
  <si>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</si>
  <si>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</si>
  <si>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</si>
  <si>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</si>
  <si>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</si>
  <si>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</si>
  <si>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</si>
  <si>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</si>
  <si>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不須供餐</t>
    <phoneticPr fontId="6" type="noConversion"/>
  </si>
  <si>
    <t>麥茶</t>
    <phoneticPr fontId="6" type="noConversion"/>
  </si>
  <si>
    <t>冬瓜茶</t>
    <phoneticPr fontId="6" type="noConversion"/>
  </si>
  <si>
    <t>白米飯</t>
  </si>
  <si>
    <t>玉米濃湯</t>
    <phoneticPr fontId="6" type="noConversion"/>
  </si>
  <si>
    <t>主食</t>
    <phoneticPr fontId="6" type="noConversion"/>
  </si>
  <si>
    <t>肉包-台灣豬</t>
    <phoneticPr fontId="6" type="noConversion"/>
  </si>
  <si>
    <t>白米飯</t>
    <phoneticPr fontId="6" type="noConversion"/>
  </si>
  <si>
    <t>玉米蛋餅</t>
    <phoneticPr fontId="6" type="noConversion"/>
  </si>
  <si>
    <t>起司三明治</t>
    <phoneticPr fontId="6" type="noConversion"/>
  </si>
  <si>
    <t>豬肉三明治-台灣豬</t>
    <phoneticPr fontId="6" type="noConversion"/>
  </si>
  <si>
    <t>熱狗大亨堡-台灣豬</t>
    <phoneticPr fontId="6" type="noConversion"/>
  </si>
  <si>
    <t>台式炒油麵-台灣豬</t>
    <phoneticPr fontId="6" type="noConversion"/>
  </si>
  <si>
    <t>照燒烤雞翅</t>
    <phoneticPr fontId="6" type="noConversion"/>
  </si>
  <si>
    <t>三色豆炒蛋</t>
    <phoneticPr fontId="6" type="noConversion"/>
  </si>
  <si>
    <t>青菜山藥湯</t>
    <phoneticPr fontId="6" type="noConversion"/>
  </si>
  <si>
    <t>椒鹽雞排</t>
    <phoneticPr fontId="6" type="noConversion"/>
  </si>
  <si>
    <t>芋香西米露</t>
    <phoneticPr fontId="6" type="noConversion"/>
  </si>
  <si>
    <t>柴魚油豆腐湯</t>
    <phoneticPr fontId="6" type="noConversion"/>
  </si>
  <si>
    <t>香菇蒸蛋</t>
    <phoneticPr fontId="6" type="noConversion"/>
  </si>
  <si>
    <t>冬瓜肉絲湯-台灣豬</t>
    <phoneticPr fontId="6" type="noConversion"/>
  </si>
  <si>
    <t>羅宋湯</t>
    <phoneticPr fontId="6" type="noConversion"/>
  </si>
  <si>
    <t>蒲燒魚腹排</t>
    <phoneticPr fontId="6" type="noConversion"/>
  </si>
  <si>
    <t>香煎荷包蛋</t>
    <phoneticPr fontId="6" type="noConversion"/>
  </si>
  <si>
    <t>香煎鯛魚片</t>
    <phoneticPr fontId="6" type="noConversion"/>
  </si>
  <si>
    <t>紅蘿蔔玉米粒</t>
    <phoneticPr fontId="6" type="noConversion"/>
  </si>
  <si>
    <t>瓜仔肉燥-台灣豬</t>
    <phoneticPr fontId="6" type="noConversion"/>
  </si>
  <si>
    <t>紅燒豬肉-台灣豬</t>
    <phoneticPr fontId="6" type="noConversion"/>
  </si>
  <si>
    <t>南瓜燒肉-台灣豬</t>
    <phoneticPr fontId="6" type="noConversion"/>
  </si>
  <si>
    <t>火腿玉米粒-台灣豬</t>
    <phoneticPr fontId="6" type="noConversion"/>
  </si>
  <si>
    <t>鐵板鹹豬肉+海苔燒-台灣豬</t>
    <phoneticPr fontId="6" type="noConversion"/>
  </si>
  <si>
    <t>魚丸大黃瓜</t>
    <phoneticPr fontId="6" type="noConversion"/>
  </si>
  <si>
    <t>沙嗲玉米筍</t>
    <phoneticPr fontId="6" type="noConversion"/>
  </si>
  <si>
    <t>蔥爆雞丁+蝦仁捲-台灣豬</t>
    <phoneticPr fontId="6" type="noConversion"/>
  </si>
  <si>
    <t>唐揚炸雞+貢丸-台灣豬</t>
    <phoneticPr fontId="6" type="noConversion"/>
  </si>
  <si>
    <t>香菇赤肉羹-台灣豬</t>
    <phoneticPr fontId="6" type="noConversion"/>
  </si>
  <si>
    <t>白菜魚丸湯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</si>
</sst>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zoomScale="70" zoomScaleNormal="70" workbookViewId="0">
      <pane ySplit="1" topLeftCell="A2" activePane="bottomLeft" state="frozen"/>
      <selection pane="bottomLeft" activeCell="I23" sqref="I23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32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19" t="s">
        <v>15</v>
      </c>
      <c r="B3" s="8">
        <v>46006</v>
      </c>
      <c r="C3" s="14" t="s">
        <v>18</v>
      </c>
      <c r="D3" s="13" t="s">
        <v>35</v>
      </c>
      <c r="E3" s="13"/>
      <c r="F3" s="10"/>
      <c r="G3" s="10"/>
      <c r="H3" s="10"/>
      <c r="I3" s="17"/>
      <c r="J3" s="11" t="s">
        <v>28</v>
      </c>
      <c r="K3" s="12">
        <v>4.5999999999999996</v>
      </c>
      <c r="L3" s="12">
        <v>1.8</v>
      </c>
      <c r="M3" s="12">
        <v>1.6</v>
      </c>
      <c r="N3" s="12">
        <v>1.5</v>
      </c>
      <c r="O3" s="12">
        <v>302</v>
      </c>
      <c r="P3" s="2"/>
      <c r="Q3" s="3"/>
      <c r="R3" s="3"/>
      <c r="S3" s="3"/>
      <c r="T3" s="3"/>
      <c r="U3" s="3"/>
      <c r="V3" s="3"/>
    </row>
    <row r="4" spans="1:22" ht="33" customHeight="1">
      <c r="A4" s="20"/>
      <c r="B4" s="8">
        <f>B3+1</f>
        <v>46007</v>
      </c>
      <c r="C4" s="14" t="s">
        <v>19</v>
      </c>
      <c r="D4" s="13" t="s">
        <v>36</v>
      </c>
      <c r="E4" s="13"/>
      <c r="F4" s="10"/>
      <c r="G4" s="10"/>
      <c r="H4" s="10"/>
      <c r="I4" s="17"/>
      <c r="J4" s="11" t="s">
        <v>29</v>
      </c>
      <c r="K4" s="12">
        <v>4.0999999999999996</v>
      </c>
      <c r="L4" s="12">
        <v>1.5</v>
      </c>
      <c r="M4" s="12">
        <v>1.7</v>
      </c>
      <c r="N4" s="12">
        <v>1.3</v>
      </c>
      <c r="O4" s="12">
        <v>367</v>
      </c>
      <c r="P4" s="2"/>
      <c r="Q4" s="3"/>
      <c r="R4" s="3"/>
      <c r="S4" s="3"/>
      <c r="T4" s="3"/>
      <c r="U4" s="3"/>
      <c r="V4" s="3"/>
    </row>
    <row r="5" spans="1:22" ht="33" customHeight="1">
      <c r="A5" s="20"/>
      <c r="B5" s="8">
        <f>B4+1</f>
        <v>46008</v>
      </c>
      <c r="C5" s="14" t="s">
        <v>20</v>
      </c>
      <c r="D5" s="13" t="s">
        <v>37</v>
      </c>
      <c r="E5" s="13"/>
      <c r="F5" s="10"/>
      <c r="G5" s="10"/>
      <c r="H5" s="10"/>
      <c r="I5" s="17"/>
      <c r="J5" s="11" t="s">
        <v>28</v>
      </c>
      <c r="K5" s="12">
        <v>4.7</v>
      </c>
      <c r="L5" s="12">
        <v>1.5</v>
      </c>
      <c r="M5" s="12">
        <v>1.4</v>
      </c>
      <c r="N5" s="12">
        <v>1.3</v>
      </c>
      <c r="O5" s="12">
        <v>346</v>
      </c>
      <c r="P5" s="2"/>
      <c r="Q5" s="3"/>
      <c r="R5" s="3"/>
      <c r="S5" s="3"/>
      <c r="T5" s="3"/>
      <c r="U5" s="3"/>
      <c r="V5" s="3"/>
    </row>
    <row r="6" spans="1:22" ht="33" customHeight="1">
      <c r="A6" s="21"/>
      <c r="B6" s="8">
        <f>B5+1</f>
        <v>46009</v>
      </c>
      <c r="C6" s="14" t="s">
        <v>10</v>
      </c>
      <c r="D6" s="13" t="s">
        <v>33</v>
      </c>
      <c r="E6" s="13"/>
      <c r="F6" s="10"/>
      <c r="G6" s="10"/>
      <c r="H6" s="10"/>
      <c r="I6" s="17"/>
      <c r="J6" s="11" t="s">
        <v>31</v>
      </c>
      <c r="K6" s="12">
        <v>4.5</v>
      </c>
      <c r="L6" s="12">
        <v>2</v>
      </c>
      <c r="M6" s="12">
        <v>1.3</v>
      </c>
      <c r="N6" s="12">
        <v>1.4</v>
      </c>
      <c r="O6" s="12">
        <v>326</v>
      </c>
      <c r="P6" s="2"/>
      <c r="Q6" s="3"/>
      <c r="R6" s="3"/>
      <c r="S6" s="3"/>
      <c r="T6" s="3"/>
      <c r="U6" s="3"/>
      <c r="V6" s="3"/>
    </row>
    <row r="7" spans="1:22" ht="33" customHeight="1">
      <c r="A7" s="21"/>
      <c r="B7" s="8">
        <f>B6+1</f>
        <v>46010</v>
      </c>
      <c r="C7" s="14" t="s">
        <v>11</v>
      </c>
      <c r="D7" s="13" t="s">
        <v>38</v>
      </c>
      <c r="E7" s="13"/>
      <c r="F7" s="10"/>
      <c r="G7" s="10"/>
      <c r="H7" s="10"/>
      <c r="I7" s="17"/>
      <c r="J7" s="11" t="s">
        <v>29</v>
      </c>
      <c r="K7" s="12">
        <v>4.0999999999999996</v>
      </c>
      <c r="L7" s="12">
        <v>1.9</v>
      </c>
      <c r="M7" s="12">
        <v>1.3</v>
      </c>
      <c r="N7" s="12">
        <v>1.2</v>
      </c>
      <c r="O7" s="12">
        <v>332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19" t="s">
        <v>16</v>
      </c>
      <c r="B9" s="8">
        <v>46006</v>
      </c>
      <c r="C9" s="8" t="s">
        <v>18</v>
      </c>
      <c r="D9" s="9" t="s">
        <v>39</v>
      </c>
      <c r="E9" s="13" t="s">
        <v>40</v>
      </c>
      <c r="F9" s="10" t="s">
        <v>41</v>
      </c>
      <c r="G9" s="10" t="s">
        <v>23</v>
      </c>
      <c r="H9" s="10" t="s">
        <v>23</v>
      </c>
      <c r="I9" s="17"/>
      <c r="J9" s="11" t="s">
        <v>42</v>
      </c>
      <c r="K9" s="12">
        <v>6.8</v>
      </c>
      <c r="L9" s="12">
        <v>2.1</v>
      </c>
      <c r="M9" s="12">
        <v>1.1000000000000001</v>
      </c>
      <c r="N9" s="12">
        <v>2.5</v>
      </c>
      <c r="O9" s="12">
        <v>827</v>
      </c>
      <c r="P9" s="2"/>
      <c r="Q9" s="3"/>
      <c r="R9" s="3"/>
      <c r="S9" s="3"/>
      <c r="T9" s="3"/>
      <c r="U9" s="3"/>
      <c r="V9" s="3"/>
    </row>
    <row r="10" spans="1:22" ht="33" customHeight="1">
      <c r="A10" s="20"/>
      <c r="B10" s="8">
        <f>B9+1</f>
        <v>46007</v>
      </c>
      <c r="C10" s="8" t="s">
        <v>19</v>
      </c>
      <c r="D10" s="9" t="s">
        <v>30</v>
      </c>
      <c r="E10" s="13" t="s">
        <v>43</v>
      </c>
      <c r="F10" s="10" t="s">
        <v>55</v>
      </c>
      <c r="G10" s="10" t="s">
        <v>23</v>
      </c>
      <c r="H10" s="10" t="s">
        <v>23</v>
      </c>
      <c r="I10" s="11" t="s">
        <v>44</v>
      </c>
      <c r="J10" s="11" t="s">
        <v>45</v>
      </c>
      <c r="K10" s="12">
        <v>6</v>
      </c>
      <c r="L10" s="12">
        <v>2.2999999999999998</v>
      </c>
      <c r="M10" s="12">
        <v>1.2</v>
      </c>
      <c r="N10" s="12">
        <v>2.6</v>
      </c>
      <c r="O10" s="12">
        <v>832</v>
      </c>
      <c r="P10" s="2"/>
      <c r="R10" s="3"/>
      <c r="S10" s="3"/>
      <c r="T10" s="3"/>
      <c r="U10" s="3"/>
      <c r="V10" s="3"/>
    </row>
    <row r="11" spans="1:22" ht="33" customHeight="1">
      <c r="A11" s="20"/>
      <c r="B11" s="8">
        <f>B10+1</f>
        <v>46008</v>
      </c>
      <c r="C11" s="8" t="s">
        <v>20</v>
      </c>
      <c r="D11" s="9" t="s">
        <v>30</v>
      </c>
      <c r="E11" s="13" t="s">
        <v>53</v>
      </c>
      <c r="F11" s="10" t="s">
        <v>46</v>
      </c>
      <c r="G11" s="10" t="s">
        <v>23</v>
      </c>
      <c r="H11" s="10" t="s">
        <v>23</v>
      </c>
      <c r="I11" s="17"/>
      <c r="J11" s="11" t="s">
        <v>47</v>
      </c>
      <c r="K11" s="12">
        <v>6.8</v>
      </c>
      <c r="L11" s="12">
        <v>2.4</v>
      </c>
      <c r="M11" s="12">
        <v>1.5</v>
      </c>
      <c r="N11" s="12">
        <v>2.4</v>
      </c>
      <c r="O11" s="12">
        <v>832</v>
      </c>
      <c r="P11" s="2"/>
      <c r="Q11" s="3"/>
      <c r="R11" s="3"/>
      <c r="S11" s="3"/>
      <c r="T11" s="3"/>
      <c r="U11" s="3"/>
      <c r="V11" s="3"/>
    </row>
    <row r="12" spans="1:22" ht="33" customHeight="1">
      <c r="A12" s="21"/>
      <c r="B12" s="8">
        <f>B11+1</f>
        <v>46009</v>
      </c>
      <c r="C12" s="8" t="s">
        <v>10</v>
      </c>
      <c r="D12" s="9" t="s">
        <v>30</v>
      </c>
      <c r="E12" s="13" t="s">
        <v>54</v>
      </c>
      <c r="F12" s="10" t="s">
        <v>56</v>
      </c>
      <c r="G12" s="10" t="s">
        <v>23</v>
      </c>
      <c r="H12" s="10" t="s">
        <v>23</v>
      </c>
      <c r="I12" s="17"/>
      <c r="J12" s="11" t="s">
        <v>48</v>
      </c>
      <c r="K12" s="12">
        <v>6.6</v>
      </c>
      <c r="L12" s="12">
        <v>2.5</v>
      </c>
      <c r="M12" s="12">
        <v>1.6</v>
      </c>
      <c r="N12" s="12">
        <v>2.5</v>
      </c>
      <c r="O12" s="12">
        <v>832</v>
      </c>
      <c r="P12" s="2"/>
      <c r="Q12" s="3"/>
      <c r="R12" s="3"/>
      <c r="S12" s="3"/>
      <c r="T12" s="3"/>
      <c r="U12" s="3"/>
      <c r="V12" s="3"/>
    </row>
    <row r="13" spans="1:22" ht="33" customHeight="1">
      <c r="A13" s="21"/>
      <c r="B13" s="8">
        <f>B12+1</f>
        <v>46010</v>
      </c>
      <c r="C13" s="8" t="s">
        <v>11</v>
      </c>
      <c r="D13" s="9" t="s">
        <v>30</v>
      </c>
      <c r="E13" s="13" t="s">
        <v>49</v>
      </c>
      <c r="F13" s="10" t="s">
        <v>50</v>
      </c>
      <c r="G13" s="10" t="s">
        <v>23</v>
      </c>
      <c r="H13" s="10" t="s">
        <v>23</v>
      </c>
      <c r="I13" s="17"/>
      <c r="J13" s="11" t="s">
        <v>63</v>
      </c>
      <c r="K13" s="12">
        <v>6.5</v>
      </c>
      <c r="L13" s="12">
        <v>2.2999999999999998</v>
      </c>
      <c r="M13" s="12">
        <v>1.3</v>
      </c>
      <c r="N13" s="12">
        <v>2.2999999999999998</v>
      </c>
      <c r="O13" s="12">
        <v>850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19" t="s">
        <v>17</v>
      </c>
      <c r="B15" s="8">
        <v>46006</v>
      </c>
      <c r="C15" s="8" t="s">
        <v>18</v>
      </c>
      <c r="D15" s="9" t="s">
        <v>30</v>
      </c>
      <c r="E15" s="13" t="s">
        <v>57</v>
      </c>
      <c r="F15" s="10" t="s">
        <v>58</v>
      </c>
      <c r="G15" s="10" t="s">
        <v>23</v>
      </c>
      <c r="H15" s="10" t="s">
        <v>23</v>
      </c>
      <c r="I15" s="17"/>
      <c r="J15" s="11"/>
      <c r="K15" s="12">
        <v>6.4</v>
      </c>
      <c r="L15" s="12">
        <v>2.1</v>
      </c>
      <c r="M15" s="12">
        <v>1.2</v>
      </c>
      <c r="N15" s="12">
        <v>2.4</v>
      </c>
      <c r="O15" s="12">
        <v>843</v>
      </c>
      <c r="P15" s="2"/>
      <c r="Q15" s="3"/>
      <c r="R15" s="3"/>
      <c r="S15" s="3"/>
      <c r="T15" s="3"/>
      <c r="U15" s="3"/>
      <c r="V15" s="3"/>
    </row>
    <row r="16" spans="1:22" ht="33" customHeight="1">
      <c r="A16" s="20"/>
      <c r="B16" s="8">
        <f>B15+1</f>
        <v>46007</v>
      </c>
      <c r="C16" s="8" t="s">
        <v>19</v>
      </c>
      <c r="D16" s="9" t="s">
        <v>30</v>
      </c>
      <c r="E16" s="13" t="s">
        <v>60</v>
      </c>
      <c r="F16" s="10" t="s">
        <v>59</v>
      </c>
      <c r="G16" s="10" t="s">
        <v>23</v>
      </c>
      <c r="H16" s="10" t="s">
        <v>23</v>
      </c>
      <c r="I16" s="17"/>
      <c r="J16" s="11"/>
      <c r="K16" s="12">
        <v>6.3</v>
      </c>
      <c r="L16" s="12">
        <v>2.1</v>
      </c>
      <c r="M16" s="12">
        <v>1</v>
      </c>
      <c r="N16" s="12">
        <v>2.9</v>
      </c>
      <c r="O16" s="12">
        <v>836</v>
      </c>
      <c r="P16" s="2"/>
      <c r="Q16" s="3"/>
      <c r="R16" s="3"/>
      <c r="S16" s="3"/>
      <c r="T16" s="3"/>
      <c r="U16" s="3"/>
      <c r="V16" s="3"/>
    </row>
    <row r="17" spans="1:22" ht="33" customHeight="1">
      <c r="A17" s="21"/>
      <c r="B17" s="8">
        <f>B16+1</f>
        <v>46008</v>
      </c>
      <c r="C17" s="8" t="s">
        <v>20</v>
      </c>
      <c r="D17" s="9" t="s">
        <v>34</v>
      </c>
      <c r="E17" s="13" t="s">
        <v>61</v>
      </c>
      <c r="F17" s="10" t="s">
        <v>62</v>
      </c>
      <c r="G17" s="10" t="s">
        <v>23</v>
      </c>
      <c r="H17" s="10" t="s">
        <v>23</v>
      </c>
      <c r="I17" s="17"/>
      <c r="J17" s="11"/>
      <c r="K17" s="12">
        <v>6.9</v>
      </c>
      <c r="L17" s="12">
        <v>2.4</v>
      </c>
      <c r="M17" s="12">
        <v>1.6</v>
      </c>
      <c r="N17" s="12">
        <v>2.2999999999999998</v>
      </c>
      <c r="O17" s="12">
        <v>830</v>
      </c>
      <c r="P17" s="2"/>
      <c r="Q17" s="3"/>
      <c r="R17" s="3"/>
      <c r="S17" s="3"/>
      <c r="T17" s="3"/>
      <c r="U17" s="3"/>
      <c r="V17" s="3"/>
    </row>
    <row r="18" spans="1:22" ht="33" customHeight="1">
      <c r="A18" s="21"/>
      <c r="B18" s="8">
        <f>B17+1</f>
        <v>46009</v>
      </c>
      <c r="C18" s="8" t="s">
        <v>21</v>
      </c>
      <c r="D18" s="9" t="s">
        <v>30</v>
      </c>
      <c r="E18" s="13" t="s">
        <v>51</v>
      </c>
      <c r="F18" s="10" t="s">
        <v>52</v>
      </c>
      <c r="G18" s="10" t="s">
        <v>23</v>
      </c>
      <c r="H18" s="10" t="s">
        <v>23</v>
      </c>
      <c r="I18" s="17"/>
      <c r="J18" s="11"/>
      <c r="K18" s="12">
        <v>6.8</v>
      </c>
      <c r="L18" s="12">
        <v>2.4</v>
      </c>
      <c r="M18" s="12">
        <v>1.2</v>
      </c>
      <c r="N18" s="12">
        <v>2.7</v>
      </c>
      <c r="O18" s="12">
        <v>843</v>
      </c>
      <c r="P18" s="2"/>
      <c r="Q18" s="3"/>
      <c r="R18" s="3"/>
      <c r="S18" s="3"/>
      <c r="T18" s="3"/>
      <c r="U18" s="3"/>
      <c r="V18" s="3"/>
    </row>
    <row r="19" spans="1:22" ht="33" customHeight="1">
      <c r="A19" s="24"/>
      <c r="B19" s="8">
        <f>B18+1</f>
        <v>46010</v>
      </c>
      <c r="C19" s="8" t="s">
        <v>11</v>
      </c>
      <c r="D19" s="25" t="s">
        <v>27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2025-12-12T05:52:26Z</dcterms:modified>
</cp:coreProperties>
</file>